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 (2)" sheetId="1" r:id="rId1"/>
  </sheets>
  <definedNames>
    <definedName name="_xlnm.Print_Titles" localSheetId="0">'Sheet1 (2)'!$2:$4</definedName>
  </definedNames>
  <calcPr fullCalcOnLoad="1"/>
</workbook>
</file>

<file path=xl/sharedStrings.xml><?xml version="1.0" encoding="utf-8"?>
<sst xmlns="http://schemas.openxmlformats.org/spreadsheetml/2006/main" count="135" uniqueCount="67">
  <si>
    <t>附件1</t>
  </si>
  <si>
    <t xml:space="preserve">漳州高新区2023年公开招聘公办中小学国企编制教师岗位需求表  </t>
  </si>
  <si>
    <t>招聘单位</t>
  </si>
  <si>
    <t>岗位代码</t>
  </si>
  <si>
    <t>招聘岗位</t>
  </si>
  <si>
    <t>招聘
人数</t>
  </si>
  <si>
    <t>岗位条件</t>
  </si>
  <si>
    <t>考试
方式</t>
  </si>
  <si>
    <t>备 注</t>
  </si>
  <si>
    <t>服务年限要求</t>
  </si>
  <si>
    <t>性别</t>
  </si>
  <si>
    <t>年龄</t>
  </si>
  <si>
    <t>学  历</t>
  </si>
  <si>
    <t>学位</t>
  </si>
  <si>
    <t>专业</t>
  </si>
  <si>
    <t>教师资格证范围</t>
  </si>
  <si>
    <t>面向范围</t>
  </si>
  <si>
    <t>漳州高新区教育集团</t>
  </si>
  <si>
    <t>01</t>
  </si>
  <si>
    <t>高中语文</t>
  </si>
  <si>
    <t>不限</t>
  </si>
  <si>
    <t>40周岁及以下</t>
  </si>
  <si>
    <t>师范类本科及以上</t>
  </si>
  <si>
    <t>学士或以上学位</t>
  </si>
  <si>
    <t>中国语言文学类，语文教育</t>
  </si>
  <si>
    <t>取得高中语文教师资格证</t>
  </si>
  <si>
    <t>全国</t>
  </si>
  <si>
    <t>面试</t>
  </si>
  <si>
    <t>具体要求详见招聘方案</t>
  </si>
  <si>
    <t>5年</t>
  </si>
  <si>
    <t>02</t>
  </si>
  <si>
    <t>高中英语</t>
  </si>
  <si>
    <t>外国语言文学类、英语教育</t>
  </si>
  <si>
    <t>取得高中英语教师资格证</t>
  </si>
  <si>
    <t>03</t>
  </si>
  <si>
    <t>高中物理</t>
  </si>
  <si>
    <t>物理学类、物理教育</t>
  </si>
  <si>
    <t>取得高中物理教师资格证</t>
  </si>
  <si>
    <t>04</t>
  </si>
  <si>
    <t>高中政治</t>
  </si>
  <si>
    <t>哲学类、马克思主义理论类、政治学类</t>
  </si>
  <si>
    <t>取得高中政治教师资格证</t>
  </si>
  <si>
    <t>05</t>
  </si>
  <si>
    <t>高中生物</t>
  </si>
  <si>
    <t>生物科学类、生物工程类、生物教育</t>
  </si>
  <si>
    <t>取得高中生物教师资格证</t>
  </si>
  <si>
    <t>06</t>
  </si>
  <si>
    <t>高中地理</t>
  </si>
  <si>
    <t>地理科学类、地理教育</t>
  </si>
  <si>
    <t>取得高中地理教师资格证</t>
  </si>
  <si>
    <t>07</t>
  </si>
  <si>
    <t>小学语文教师</t>
  </si>
  <si>
    <t>35周岁及以下</t>
  </si>
  <si>
    <t>师范类大专及以上或非师范类本科及以上</t>
  </si>
  <si>
    <t>本科及以上学历的须具有学士及以上学位</t>
  </si>
  <si>
    <t>中国语言文学类、小学教育、教育学、初等教育、语文教育、教育管理</t>
  </si>
  <si>
    <t>持有中学或小学语文教师资格证书</t>
  </si>
  <si>
    <t>参加2023年福建省中小学幼儿园新任教师公开招聘统一笔试</t>
  </si>
  <si>
    <t>08</t>
  </si>
  <si>
    <t>小学音乐教师</t>
  </si>
  <si>
    <t>表演艺术类、
音乐教育</t>
  </si>
  <si>
    <t>持有中学或小学音乐教师资格证书</t>
  </si>
  <si>
    <t>09</t>
  </si>
  <si>
    <t>小学科学教师</t>
  </si>
  <si>
    <t>生物科学类、物理学类、化学类、科学教育、教育技术学、科学与技术教育</t>
  </si>
  <si>
    <t>持有中学或小学科学、物理、生物、化学教师资格证书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</si>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</sst>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21"/>
      <name val="宋体"/>
      <family val="0"/>
    </font>
    <font>
      <sz val="10.5"/>
      <name val="黑体"/>
      <family val="3"/>
    </font>
    <font>
      <sz val="10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rgb="FFFF0000"/>
      <name val="宋体"/>
      <family val="0"/>
    </font>
    <font>
      <sz val="10"/>
      <color rgb="FF33333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Q7" sqref="Q7"/>
    </sheetView>
  </sheetViews>
  <sheetFormatPr defaultColWidth="9.00390625" defaultRowHeight="14.25"/>
  <cols>
    <col min="1" max="1" width="8.875" style="3" customWidth="1"/>
    <col min="2" max="2" width="4.75390625" style="3" customWidth="1"/>
    <col min="3" max="3" width="8.625" style="3" customWidth="1"/>
    <col min="4" max="4" width="4.625" style="3" customWidth="1"/>
    <col min="5" max="5" width="5.00390625" style="3" bestFit="1" customWidth="1"/>
    <col min="6" max="6" width="11.50390625" style="3" customWidth="1"/>
    <col min="7" max="7" width="14.375" style="3" customWidth="1"/>
    <col min="8" max="8" width="14.125" style="3" customWidth="1"/>
    <col min="9" max="9" width="18.125" style="4" customWidth="1"/>
    <col min="10" max="10" width="15.875" style="4" customWidth="1"/>
    <col min="11" max="11" width="5.125" style="5" customWidth="1"/>
    <col min="12" max="12" width="18.50390625" style="5" customWidth="1"/>
    <col min="13" max="13" width="23.125" style="6" customWidth="1"/>
    <col min="14" max="14" width="9.125" style="7" customWidth="1"/>
    <col min="15" max="15" width="10.375" style="8" customWidth="1"/>
    <col min="16" max="16384" width="9.00390625" style="3" customWidth="1"/>
  </cols>
  <sheetData>
    <row r="1" ht="19.5" customHeight="1">
      <c r="A1" s="9" t="s">
        <v>0</v>
      </c>
    </row>
    <row r="2" spans="1:14" ht="39" customHeight="1">
      <c r="A2" s="10" t="s">
        <v>1</v>
      </c>
      <c r="B2" s="11"/>
      <c r="C2" s="11"/>
      <c r="D2" s="11"/>
      <c r="E2" s="11"/>
      <c r="F2" s="11"/>
      <c r="G2" s="11"/>
      <c r="H2" s="11"/>
      <c r="I2" s="20"/>
      <c r="J2" s="20"/>
      <c r="K2" s="20"/>
      <c r="L2" s="20"/>
      <c r="M2" s="21"/>
      <c r="N2" s="20"/>
    </row>
    <row r="3" spans="1:15" s="1" customFormat="1" ht="22.5" customHeight="1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/>
      <c r="G3" s="12"/>
      <c r="H3" s="12"/>
      <c r="I3" s="22"/>
      <c r="J3" s="22"/>
      <c r="K3" s="22"/>
      <c r="L3" s="22" t="s">
        <v>7</v>
      </c>
      <c r="M3" s="23" t="s">
        <v>8</v>
      </c>
      <c r="N3" s="24" t="s">
        <v>9</v>
      </c>
      <c r="O3" s="25"/>
    </row>
    <row r="4" spans="1:15" s="1" customFormat="1" ht="27.75" customHeight="1">
      <c r="A4" s="12"/>
      <c r="B4" s="14"/>
      <c r="C4" s="12"/>
      <c r="D4" s="12"/>
      <c r="E4" s="12" t="s">
        <v>10</v>
      </c>
      <c r="F4" s="12" t="s">
        <v>11</v>
      </c>
      <c r="G4" s="12" t="s">
        <v>12</v>
      </c>
      <c r="H4" s="12" t="s">
        <v>13</v>
      </c>
      <c r="I4" s="22" t="s">
        <v>14</v>
      </c>
      <c r="J4" s="22" t="s">
        <v>15</v>
      </c>
      <c r="K4" s="22" t="s">
        <v>16</v>
      </c>
      <c r="L4" s="22"/>
      <c r="M4" s="26"/>
      <c r="N4" s="27"/>
      <c r="O4" s="25"/>
    </row>
    <row r="5" spans="1:15" s="2" customFormat="1" ht="48.75" customHeight="1">
      <c r="A5" s="15" t="s">
        <v>17</v>
      </c>
      <c r="B5" s="16" t="s">
        <v>18</v>
      </c>
      <c r="C5" s="15" t="s">
        <v>19</v>
      </c>
      <c r="D5" s="15">
        <v>1</v>
      </c>
      <c r="E5" s="15" t="s">
        <v>20</v>
      </c>
      <c r="F5" s="17" t="s">
        <v>21</v>
      </c>
      <c r="G5" s="17" t="s">
        <v>22</v>
      </c>
      <c r="H5" s="15" t="s">
        <v>23</v>
      </c>
      <c r="I5" s="17" t="s">
        <v>24</v>
      </c>
      <c r="J5" s="17" t="s">
        <v>25</v>
      </c>
      <c r="K5" s="28" t="s">
        <v>26</v>
      </c>
      <c r="L5" s="28" t="s">
        <v>27</v>
      </c>
      <c r="M5" s="29" t="s">
        <v>28</v>
      </c>
      <c r="N5" s="17" t="s">
        <v>29</v>
      </c>
      <c r="O5" s="30"/>
    </row>
    <row r="6" spans="1:14" s="2" customFormat="1" ht="48.75" customHeight="1">
      <c r="A6" s="15" t="s">
        <v>17</v>
      </c>
      <c r="B6" s="16" t="s">
        <v>30</v>
      </c>
      <c r="C6" s="15" t="s">
        <v>31</v>
      </c>
      <c r="D6" s="15">
        <v>1</v>
      </c>
      <c r="E6" s="15" t="s">
        <v>20</v>
      </c>
      <c r="F6" s="15" t="s">
        <v>21</v>
      </c>
      <c r="G6" s="17" t="s">
        <v>22</v>
      </c>
      <c r="H6" s="15" t="s">
        <v>23</v>
      </c>
      <c r="I6" s="17" t="s">
        <v>32</v>
      </c>
      <c r="J6" s="17" t="s">
        <v>33</v>
      </c>
      <c r="K6" s="28" t="s">
        <v>26</v>
      </c>
      <c r="L6" s="28" t="s">
        <v>27</v>
      </c>
      <c r="M6" s="29" t="s">
        <v>28</v>
      </c>
      <c r="N6" s="17" t="s">
        <v>29</v>
      </c>
    </row>
    <row r="7" spans="1:15" s="2" customFormat="1" ht="48.75" customHeight="1">
      <c r="A7" s="15" t="s">
        <v>17</v>
      </c>
      <c r="B7" s="16" t="s">
        <v>34</v>
      </c>
      <c r="C7" s="15" t="s">
        <v>35</v>
      </c>
      <c r="D7" s="15">
        <v>1</v>
      </c>
      <c r="E7" s="15" t="s">
        <v>20</v>
      </c>
      <c r="F7" s="15" t="s">
        <v>21</v>
      </c>
      <c r="G7" s="17" t="s">
        <v>22</v>
      </c>
      <c r="H7" s="15" t="s">
        <v>23</v>
      </c>
      <c r="I7" s="17" t="s">
        <v>36</v>
      </c>
      <c r="J7" s="17" t="s">
        <v>37</v>
      </c>
      <c r="K7" s="28" t="s">
        <v>26</v>
      </c>
      <c r="L7" s="28" t="s">
        <v>27</v>
      </c>
      <c r="M7" s="29" t="s">
        <v>28</v>
      </c>
      <c r="N7" s="17" t="s">
        <v>29</v>
      </c>
      <c r="O7" s="30"/>
    </row>
    <row r="8" spans="1:14" s="2" customFormat="1" ht="48.75" customHeight="1">
      <c r="A8" s="15" t="s">
        <v>17</v>
      </c>
      <c r="B8" s="16" t="s">
        <v>38</v>
      </c>
      <c r="C8" s="15" t="s">
        <v>39</v>
      </c>
      <c r="D8" s="15">
        <v>1</v>
      </c>
      <c r="E8" s="15" t="s">
        <v>20</v>
      </c>
      <c r="F8" s="15" t="s">
        <v>21</v>
      </c>
      <c r="G8" s="17" t="s">
        <v>22</v>
      </c>
      <c r="H8" s="15" t="s">
        <v>23</v>
      </c>
      <c r="I8" s="17" t="s">
        <v>40</v>
      </c>
      <c r="J8" s="17" t="s">
        <v>41</v>
      </c>
      <c r="K8" s="28" t="s">
        <v>26</v>
      </c>
      <c r="L8" s="28" t="s">
        <v>27</v>
      </c>
      <c r="M8" s="29" t="s">
        <v>28</v>
      </c>
      <c r="N8" s="17" t="s">
        <v>29</v>
      </c>
    </row>
    <row r="9" spans="1:14" ht="48.75" customHeight="1">
      <c r="A9" s="15" t="s">
        <v>17</v>
      </c>
      <c r="B9" s="16" t="s">
        <v>42</v>
      </c>
      <c r="C9" s="15" t="s">
        <v>43</v>
      </c>
      <c r="D9" s="15">
        <v>1</v>
      </c>
      <c r="E9" s="15" t="s">
        <v>20</v>
      </c>
      <c r="F9" s="15" t="s">
        <v>21</v>
      </c>
      <c r="G9" s="17" t="s">
        <v>22</v>
      </c>
      <c r="H9" s="15" t="s">
        <v>23</v>
      </c>
      <c r="I9" s="17" t="s">
        <v>44</v>
      </c>
      <c r="J9" s="17" t="s">
        <v>45</v>
      </c>
      <c r="K9" s="28" t="s">
        <v>26</v>
      </c>
      <c r="L9" s="28" t="s">
        <v>27</v>
      </c>
      <c r="M9" s="29" t="s">
        <v>28</v>
      </c>
      <c r="N9" s="17" t="s">
        <v>29</v>
      </c>
    </row>
    <row r="10" spans="1:14" ht="48.75" customHeight="1">
      <c r="A10" s="15" t="s">
        <v>17</v>
      </c>
      <c r="B10" s="16" t="s">
        <v>46</v>
      </c>
      <c r="C10" s="15" t="s">
        <v>47</v>
      </c>
      <c r="D10" s="15">
        <v>2</v>
      </c>
      <c r="E10" s="15" t="s">
        <v>20</v>
      </c>
      <c r="F10" s="15" t="s">
        <v>21</v>
      </c>
      <c r="G10" s="17" t="s">
        <v>22</v>
      </c>
      <c r="H10" s="15" t="s">
        <v>23</v>
      </c>
      <c r="I10" s="17" t="s">
        <v>48</v>
      </c>
      <c r="J10" s="17" t="s">
        <v>49</v>
      </c>
      <c r="K10" s="28" t="s">
        <v>26</v>
      </c>
      <c r="L10" s="28" t="s">
        <v>27</v>
      </c>
      <c r="M10" s="29" t="s">
        <v>28</v>
      </c>
      <c r="N10" s="17" t="s">
        <v>29</v>
      </c>
    </row>
    <row r="11" spans="1:14" ht="48.75" customHeight="1">
      <c r="A11" s="15" t="s">
        <v>17</v>
      </c>
      <c r="B11" s="16" t="s">
        <v>50</v>
      </c>
      <c r="C11" s="17" t="s">
        <v>51</v>
      </c>
      <c r="D11" s="17">
        <v>6</v>
      </c>
      <c r="E11" s="17" t="s">
        <v>20</v>
      </c>
      <c r="F11" s="17" t="s">
        <v>52</v>
      </c>
      <c r="G11" s="17" t="s">
        <v>53</v>
      </c>
      <c r="H11" s="17" t="s">
        <v>54</v>
      </c>
      <c r="I11" s="17" t="s">
        <v>55</v>
      </c>
      <c r="J11" s="17" t="s">
        <v>56</v>
      </c>
      <c r="K11" s="28" t="s">
        <v>26</v>
      </c>
      <c r="L11" s="28" t="s">
        <v>57</v>
      </c>
      <c r="M11" s="29" t="s">
        <v>28</v>
      </c>
      <c r="N11" s="17" t="s">
        <v>29</v>
      </c>
    </row>
    <row r="12" spans="1:14" ht="48.75" customHeight="1">
      <c r="A12" s="15" t="s">
        <v>17</v>
      </c>
      <c r="B12" s="16" t="s">
        <v>58</v>
      </c>
      <c r="C12" s="15" t="s">
        <v>59</v>
      </c>
      <c r="D12" s="15">
        <v>1</v>
      </c>
      <c r="E12" s="17" t="s">
        <v>20</v>
      </c>
      <c r="F12" s="17" t="s">
        <v>52</v>
      </c>
      <c r="G12" s="17" t="s">
        <v>53</v>
      </c>
      <c r="H12" s="17" t="s">
        <v>54</v>
      </c>
      <c r="I12" s="17" t="s">
        <v>60</v>
      </c>
      <c r="J12" s="17" t="s">
        <v>61</v>
      </c>
      <c r="K12" s="28" t="s">
        <v>26</v>
      </c>
      <c r="L12" s="28" t="s">
        <v>57</v>
      </c>
      <c r="M12" s="29" t="s">
        <v>28</v>
      </c>
      <c r="N12" s="17" t="s">
        <v>29</v>
      </c>
    </row>
    <row r="13" spans="1:14" ht="48.75" customHeight="1">
      <c r="A13" s="15" t="s">
        <v>17</v>
      </c>
      <c r="B13" s="16" t="s">
        <v>62</v>
      </c>
      <c r="C13" s="15" t="s">
        <v>63</v>
      </c>
      <c r="D13" s="15">
        <v>2</v>
      </c>
      <c r="E13" s="17" t="s">
        <v>20</v>
      </c>
      <c r="F13" s="17" t="s">
        <v>52</v>
      </c>
      <c r="G13" s="17" t="s">
        <v>53</v>
      </c>
      <c r="H13" s="17" t="s">
        <v>54</v>
      </c>
      <c r="I13" s="31" t="s">
        <v>64</v>
      </c>
      <c r="J13" s="17" t="s">
        <v>65</v>
      </c>
      <c r="K13" s="28" t="s">
        <v>26</v>
      </c>
      <c r="L13" s="28" t="s">
        <v>57</v>
      </c>
      <c r="M13" s="29" t="s">
        <v>28</v>
      </c>
      <c r="N13" s="17" t="s">
        <v>29</v>
      </c>
    </row>
    <row r="14" spans="1:14" ht="24.75" customHeight="1">
      <c r="A14" s="18" t="s">
        <v>66</v>
      </c>
      <c r="B14" s="19"/>
      <c r="C14" s="15"/>
      <c r="D14" s="15">
        <f>SUM(D5:D13)</f>
        <v>16</v>
      </c>
      <c r="E14" s="15"/>
      <c r="F14" s="15"/>
      <c r="G14" s="15"/>
      <c r="H14" s="15"/>
      <c r="I14" s="28"/>
      <c r="J14" s="28"/>
      <c r="K14" s="28"/>
      <c r="L14" s="28"/>
      <c r="M14" s="28"/>
      <c r="N14" s="28"/>
    </row>
  </sheetData>
  <sheetProtection selectLockedCells="1" selectUnlockedCells="1"/>
  <mergeCells count="11">
    <mergeCell ref="A2:N2"/>
    <mergeCell ref="E3:K3"/>
    <mergeCell ref="A14:B14"/>
    <mergeCell ref="A3:A4"/>
    <mergeCell ref="B3:B4"/>
    <mergeCell ref="C3:C4"/>
    <mergeCell ref="D3:D4"/>
    <mergeCell ref="L3:L4"/>
    <mergeCell ref="M3:M4"/>
    <mergeCell ref="N3:N4"/>
    <mergeCell ref="O3:O4"/>
  </mergeCells>
  <printOptions/>
  <pageMargins left="0.7479166666666667" right="0.5118055555555555" top="0.3423611111111111" bottom="0.29097222222222224" header="0.5" footer="0.2986111111111111"/>
  <pageSetup fitToHeight="10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小惠惠</cp:lastModifiedBy>
  <cp:lastPrinted>2020-07-02T09:52:40Z</cp:lastPrinted>
  <dcterms:created xsi:type="dcterms:W3CDTF">2016-02-22T02:50:47Z</dcterms:created>
  <dcterms:modified xsi:type="dcterms:W3CDTF">2023-08-10T09:46:52Z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2052-12.1.0.15324</vt:lpwstr>
  </property>
  <property fmtid="{D5CDD505-2E9C-101B-9397-08002B2CF9AE}" pid="4" name="I">
    <vt:lpwstr>5745FBC97BD7457BB6638DBD1B1F60D4_13</vt:lpwstr>
  </property>
</Properties>
</file>